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<sst xmlns="http://schemas.openxmlformats.org/spreadsheetml/2006/main" count="38" uniqueCount="36">
  <si>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</si>
  <si>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</si>
  <si>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</si>
  <si>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</si>
  <si>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</si>
  <si>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</si>
  <si>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</si>
  <si>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</si>
  <si>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</si>
  <si>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</si>
  <si>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</si>
  <si>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</si>
  <si>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</si>
  <si>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</si>
  <si>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</si>
  <si>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</si>
  <si>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</si>
  <si>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</si>
  <si>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</si>
  <si>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</si>
  <si>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</si>
  <si>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</si>
  <si>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</si>
  <si>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</si>
  <si>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</si>
  <si>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из творога</t>
  </si>
  <si>
    <t>Молоко сгущенное (на порцию)</t>
  </si>
  <si>
    <t>223/2005</t>
  </si>
  <si>
    <t>ГОСТ31688-12</t>
  </si>
  <si>
    <t>СОШ №1 г. Белоярский Белоярского района ХМАО-Югра</t>
  </si>
  <si>
    <t>ГОСТ27842-86/ 14/2005</t>
  </si>
  <si>
    <t>гор.напиток</t>
  </si>
  <si>
    <t>Бутерброд с маслом (хлеб пшеничный в/с)</t>
  </si>
  <si>
    <t>379/2005</t>
  </si>
  <si>
    <t>Напиток кофейный</t>
  </si>
  <si>
    <t>60/20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</si>
</sst>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17.85546875" customWidth="1"/>
    <col min="4" max="4" width="40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21</v>
      </c>
      <c r="F1" s="22"/>
      <c r="I1" t="s">
        <v>1</v>
      </c>
      <c r="J1" s="21">
        <v>45035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7" t="s">
        <v>27</v>
      </c>
      <c r="D4" s="31" t="s">
        <v>25</v>
      </c>
      <c r="E4" s="42">
        <v>200</v>
      </c>
      <c r="F4" s="23">
        <v>104.4</v>
      </c>
      <c r="G4" s="38">
        <v>450.88</v>
      </c>
      <c r="H4" s="38">
        <v>41.224800000000002</v>
      </c>
      <c r="I4" s="38">
        <v>17.303999999999998</v>
      </c>
      <c r="J4" s="39">
        <v>30.801600000000001</v>
      </c>
    </row>
    <row r="5" spans="1:10" ht="30">
      <c r="A5" s="6"/>
      <c r="B5" s="9" t="s">
        <v>14</v>
      </c>
      <c r="C5" s="45" t="s">
        <v>30</v>
      </c>
      <c r="D5" s="32" t="s">
        <v>32</v>
      </c>
      <c r="E5" s="46" t="s">
        <v>35</v>
      </c>
      <c r="F5" s="24">
        <v>17.899999999999999</v>
      </c>
      <c r="G5" s="40">
        <v>109.72499999999999</v>
      </c>
      <c r="H5" s="40">
        <v>0.46200000000000002</v>
      </c>
      <c r="I5" s="40">
        <v>11.234999999999999</v>
      </c>
      <c r="J5" s="41">
        <v>2.4089999999999998</v>
      </c>
    </row>
    <row r="6" spans="1:10">
      <c r="A6" s="36"/>
      <c r="B6" s="1" t="s">
        <v>18</v>
      </c>
      <c r="C6" s="44" t="s">
        <v>28</v>
      </c>
      <c r="D6" s="32" t="s">
        <v>26</v>
      </c>
      <c r="E6" s="43">
        <v>20</v>
      </c>
      <c r="F6" s="24">
        <v>8.3000000000000007</v>
      </c>
      <c r="G6" s="40">
        <v>44.25</v>
      </c>
      <c r="H6" s="40">
        <v>1.125</v>
      </c>
      <c r="I6" s="40">
        <v>0.03</v>
      </c>
      <c r="J6" s="41">
        <v>8.52</v>
      </c>
    </row>
    <row r="7" spans="1:10" ht="15.75" thickBot="1">
      <c r="A7" s="36"/>
      <c r="B7" s="47" t="s">
        <v>31</v>
      </c>
      <c r="C7" s="48" t="s">
        <v>33</v>
      </c>
      <c r="D7" s="50" t="s">
        <v>34</v>
      </c>
      <c r="E7" s="52">
        <v>200</v>
      </c>
      <c r="F7" s="49">
        <v>21.4</v>
      </c>
      <c r="G7" s="51">
        <v>62.439</v>
      </c>
      <c r="H7" s="51">
        <v>0.16300000000000001</v>
      </c>
      <c r="I7" s="51">
        <v>3.3000000000000002E-2</v>
      </c>
      <c r="J7" s="53">
        <v>15.2</v>
      </c>
    </row>
    <row r="8" spans="1:10">
      <c r="A8" s="4" t="s">
        <v>12</v>
      </c>
      <c r="B8" s="10" t="s">
        <v>19</v>
      </c>
      <c r="C8" s="5"/>
      <c r="D8" s="31"/>
      <c r="E8" s="14"/>
      <c r="F8" s="38">
        <f>SUM(F4:F7)</f>
        <v>152.00000000000003</v>
      </c>
      <c r="G8" s="14"/>
      <c r="H8" s="14"/>
      <c r="I8" s="14"/>
      <c r="J8" s="14"/>
    </row>
    <row r="9" spans="1:10">
      <c r="A9" s="6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8"/>
      <c r="C10" s="8"/>
      <c r="D10" s="33"/>
      <c r="E10" s="17"/>
      <c r="F10" s="25"/>
      <c r="G10" s="17"/>
      <c r="H10" s="17"/>
      <c r="I10" s="17"/>
      <c r="J10" s="18"/>
    </row>
    <row r="11" spans="1:10">
      <c r="A11" s="6" t="s">
        <v>13</v>
      </c>
      <c r="B11" s="9" t="s">
        <v>14</v>
      </c>
      <c r="C11" s="3"/>
      <c r="D11" s="34"/>
      <c r="E11" s="19"/>
      <c r="F11" s="26"/>
      <c r="G11" s="19"/>
      <c r="H11" s="19"/>
      <c r="I11" s="19"/>
      <c r="J11" s="20"/>
    </row>
    <row r="12" spans="1:10">
      <c r="A12" s="6"/>
      <c r="B12" s="1" t="s">
        <v>15</v>
      </c>
      <c r="C12" s="2"/>
      <c r="D12" s="32"/>
      <c r="E12" s="15"/>
      <c r="F12" s="24"/>
      <c r="G12" s="15"/>
      <c r="H12" s="15"/>
      <c r="I12" s="15"/>
      <c r="J12" s="16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22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17"/>
      <c r="F19" s="25"/>
      <c r="G19" s="17"/>
      <c r="H19" s="17"/>
      <c r="I19" s="17"/>
      <c r="J19" s="18"/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lastPrinted>2021-05-18T10:32:40Z</cp:lastPrinted>
  <dcterms:created xsi:type="dcterms:W3CDTF">2015-06-05T18:19:34Z</dcterms:created>
  <dcterms:modified xsi:type="dcterms:W3CDTF">2023-04-18T06:11:23Z</dcterms:modified>
</cp:coreProperties>
</file>